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590" yWindow="1785" windowWidth="14880" windowHeight="119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90" i="1"/>
</calcChain>
</file>

<file path=xl/comments1.xml><?xml version="1.0" encoding="utf-8"?>
<comments xmlns="http://schemas.openxmlformats.org/spreadsheetml/2006/main">
  <authors>
    <author>Автор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доп согл 01-39-4032/9 от 01.11.2023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цоколь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баннер</t>
        </r>
      </text>
    </comment>
    <comment ref="B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баннер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Согласно справки Рудяевой от 27.06.2024</t>
        </r>
      </text>
    </comment>
  </commentList>
</comments>
</file>

<file path=xl/sharedStrings.xml><?xml version="1.0" encoding="utf-8"?>
<sst xmlns="http://schemas.openxmlformats.org/spreadsheetml/2006/main" count="328" uniqueCount="151">
  <si>
    <t>Назначение</t>
  </si>
  <si>
    <t>№ п/п</t>
  </si>
  <si>
    <t>Адресный перечень объектов (мероприятий), подлежащих благоустройству  в рамках мероприятия "Поддержка административного центра Амурской области"</t>
  </si>
  <si>
    <t xml:space="preserve">Адрес объекта (мероприятия) </t>
  </si>
  <si>
    <t>г.Благовещенск, ул. Институтская, 2/1 - 10/1</t>
  </si>
  <si>
    <t>торгово-бытовой центр "Чайка"</t>
  </si>
  <si>
    <t>МУ "ГУКС"</t>
  </si>
  <si>
    <t>г.Благовещенск, ул.Горького, 95 (АГМА)</t>
  </si>
  <si>
    <t>адм.здание</t>
  </si>
  <si>
    <t>ЖКХ</t>
  </si>
  <si>
    <t>Наименование работ</t>
  </si>
  <si>
    <t>ремонт фасадов</t>
  </si>
  <si>
    <t>г.Благовещенск, городской парк</t>
  </si>
  <si>
    <t>общественная территория</t>
  </si>
  <si>
    <t>Ответствен ный исполнитель (ГРБС)</t>
  </si>
  <si>
    <t>Приложение № 4 к муниципальной программе</t>
  </si>
  <si>
    <t>автомастерские, гараж</t>
  </si>
  <si>
    <t xml:space="preserve">общежитие </t>
  </si>
  <si>
    <t>г. Благовещенск, ул.Горького, 93 (АГМА)</t>
  </si>
  <si>
    <t>г.Благовещенск, ул. Калинина, 114 литер А-АIV  (Автоколонна  1275)</t>
  </si>
  <si>
    <t xml:space="preserve">г. Благовещенск, ул.Горького, 92/2 </t>
  </si>
  <si>
    <t>МКД</t>
  </si>
  <si>
    <t xml:space="preserve">архитектурно-художественная  подсветка </t>
  </si>
  <si>
    <t>г. Благовещенск, ул.Калинина, 38</t>
  </si>
  <si>
    <t>г.Благовещенск, ул. Калинина, 114     литер А-АIV    (Автоколонна  1275)</t>
  </si>
  <si>
    <t>г.Благовещенск, ул.Мухина, 1</t>
  </si>
  <si>
    <t>г.Благовещенск, ул. Партизанская, 69</t>
  </si>
  <si>
    <t>г. Благовещенск, ул.Горького, 22</t>
  </si>
  <si>
    <t>г. Благовещенск, ул.Шевченко,48</t>
  </si>
  <si>
    <t>г. Благовещенск, ул.Горького, 42</t>
  </si>
  <si>
    <t>г. Благовещенск, ул.Горького, 174</t>
  </si>
  <si>
    <t>г. Благовещенск, ул.Горького, 80</t>
  </si>
  <si>
    <t>г. Благовещенск, ул.Горького, 112</t>
  </si>
  <si>
    <t>г. Благовещенск, ул.Ленина, 97</t>
  </si>
  <si>
    <t>г. Благовещенск, ул.Горького, 30Б</t>
  </si>
  <si>
    <t>г. Благовещенск, ул. Лазо, 83/1</t>
  </si>
  <si>
    <t>г. Благовещенск, ул.Первомайская, 51</t>
  </si>
  <si>
    <t>г.Благовещенск, на дорожной развязке с круговым движением по ул. Калинина</t>
  </si>
  <si>
    <t xml:space="preserve">архитектурная форма «Ракета» </t>
  </si>
  <si>
    <t>2021 год</t>
  </si>
  <si>
    <t>г.Благовещенск, ул.Калинина, 84</t>
  </si>
  <si>
    <t>г.Благовещенск, ул.Калинина, 86</t>
  </si>
  <si>
    <t>г.Благовещенск, ул.Калинина, 131</t>
  </si>
  <si>
    <t>г.Благовещенск, ул.Калинина, 133</t>
  </si>
  <si>
    <t>г.Благовещенск, ул.Калинина, 135</t>
  </si>
  <si>
    <t>г. Благовещенск, ул. Ленина, 122 (Амурский обл. суд)</t>
  </si>
  <si>
    <t>г. Благовещенск, ул. Ленина, 153</t>
  </si>
  <si>
    <t>г. Благовещенск, ул. Красноармейская, 132</t>
  </si>
  <si>
    <t>г. Благовещенск, ул. Красноармейская, 165</t>
  </si>
  <si>
    <t>г. Благовещенск, ул. Горького, 94 (ДальГАУ)</t>
  </si>
  <si>
    <t>г. Благовещенск, ул. Ленина, 104 (БГПУ)</t>
  </si>
  <si>
    <t>г. Благовещенск, ул. Ленина, 117 (БГПУ)</t>
  </si>
  <si>
    <t>г. Благовещенск, ул. Институтская, 2/1 - 10/1</t>
  </si>
  <si>
    <t>г. Благовещенск, ул. Ленина, 171</t>
  </si>
  <si>
    <t>г. Благовещенск, ул. Ленина, 172</t>
  </si>
  <si>
    <t>г. Благовещенск, ул. Ленина, 219</t>
  </si>
  <si>
    <t>г. Благовещенск, ул. Ленина, 221 (литер А15)</t>
  </si>
  <si>
    <t>г. Благовещенск, ул. Ленина, 221 (инв. N 198)</t>
  </si>
  <si>
    <t>г. Благовещенск, ул. Ленина, 221 (инв. N 63, инв. N 209)</t>
  </si>
  <si>
    <t>г. Благовещенск, ул. Ленина, 221 (инв. N 65)</t>
  </si>
  <si>
    <t>г. Благовещенск, ул. Ленина, 223</t>
  </si>
  <si>
    <t>Казарма ДВОКУ</t>
  </si>
  <si>
    <t>Адм.здание</t>
  </si>
  <si>
    <t>Общежитие</t>
  </si>
  <si>
    <t>ФГБОУ ВО "Дальневосточный государственный аграрный университет"</t>
  </si>
  <si>
    <t>Учебный корпус Б</t>
  </si>
  <si>
    <t>Торгово-бытовой центр "Чайка"</t>
  </si>
  <si>
    <t>г. Благовещенск, ул.Ленина, 48</t>
  </si>
  <si>
    <t>г. Благовещенск, ул.Ленина, 76</t>
  </si>
  <si>
    <t>г. Благовещенск, ул.Ленина, 201</t>
  </si>
  <si>
    <t>г. Благовещенск, ул.Ленина, 203/3</t>
  </si>
  <si>
    <t>г. Благовещенск, ул.Мухина, 8</t>
  </si>
  <si>
    <t>г. Благовещенск, ул.Мухина, 31</t>
  </si>
  <si>
    <t>г. Благовещенск, ул.Мухина, 87</t>
  </si>
  <si>
    <t>г. Благовещенск, ул.Северная, 93</t>
  </si>
  <si>
    <t>г. Благовещенск, ул.Театральная, 5</t>
  </si>
  <si>
    <t>г. Благовещенск, ул.Театральная, 35</t>
  </si>
  <si>
    <t>г. Благовещенск, ул.Театральная, 42</t>
  </si>
  <si>
    <t>г. Благовещенск, ул.Театральная, 44</t>
  </si>
  <si>
    <t>г. Благовещенск, ул.Театральная, 65</t>
  </si>
  <si>
    <t>г. Благовещенск, ул.Театральная, 83</t>
  </si>
  <si>
    <t>г. Благовещенск, ул.Театральная, 94</t>
  </si>
  <si>
    <t>г. Благовещенск, ул.Театральная, 135</t>
  </si>
  <si>
    <t>г. Благовещенск, ул.Театральная, 137</t>
  </si>
  <si>
    <t>г.Благовещенск, парк "Дружбы"</t>
  </si>
  <si>
    <t>г.Благовещенск, "Первомайский парк"</t>
  </si>
  <si>
    <t>г.Благовещенск, "Городской парк "</t>
  </si>
  <si>
    <t>Управление культуры</t>
  </si>
  <si>
    <t>Управление культуры, МУ "ГУКС"</t>
  </si>
  <si>
    <t>благоустройство</t>
  </si>
  <si>
    <t>г. Благовещенск, ул. Воронкова, 10</t>
  </si>
  <si>
    <t>г. Благовещенск, ул. Политехническая, 38/44</t>
  </si>
  <si>
    <t>г. Благовещенск, ул. Игнатьевское шоссе, 10/4; 10/6</t>
  </si>
  <si>
    <t>г. Благовещенск, ул. Красноармейская, 61-63</t>
  </si>
  <si>
    <t>г.Благовещенск, ул. Амурская, 102, 106, ул.Театральная ,44, 44/2</t>
  </si>
  <si>
    <t>благоустройство спортивных площадок многоквартирных домов</t>
  </si>
  <si>
    <t>общественная  территория</t>
  </si>
  <si>
    <t xml:space="preserve">благоустройство дворовой территории </t>
  </si>
  <si>
    <t xml:space="preserve">общественная территория </t>
  </si>
  <si>
    <t>благоустройство зоны отдыха</t>
  </si>
  <si>
    <t xml:space="preserve">благоустройство зоны отдыха </t>
  </si>
  <si>
    <t>костел и Епархиальное управление</t>
  </si>
  <si>
    <t>г.Благовещенск, ул.Горького 131, 133</t>
  </si>
  <si>
    <t>исключили</t>
  </si>
  <si>
    <t>ремонт цоколей</t>
  </si>
  <si>
    <t>устройство баннеров</t>
  </si>
  <si>
    <t>г.Благовещенск, ул.50 лет Октября, 8</t>
  </si>
  <si>
    <t xml:space="preserve">ремонт фасадов </t>
  </si>
  <si>
    <t xml:space="preserve">благоустройство детской площадки </t>
  </si>
  <si>
    <t>г.Благовещенск, ул. Ленина, 148</t>
  </si>
  <si>
    <t>г.Благовещенск, ул. Ленина, 187</t>
  </si>
  <si>
    <t>г.Благовещенск, ул. Ленина, 191</t>
  </si>
  <si>
    <t>г.Благовещенск, ул. Калинина, д.53</t>
  </si>
  <si>
    <t xml:space="preserve">г. Благовещенск, ул.Театральная, д 30 </t>
  </si>
  <si>
    <t>г. Благовещенск, ул.Театральная, д 44</t>
  </si>
  <si>
    <t>г. Благовещенск, ул.Шевченко, д 4</t>
  </si>
  <si>
    <t>г. Благовещенск, ул.50 лет Октября, д 26</t>
  </si>
  <si>
    <t>г. Благовещенск, ул.Горького, д 42</t>
  </si>
  <si>
    <t>г. Благовещенск, ул.Ленина, д 79</t>
  </si>
  <si>
    <t>г.Благовещенск, ул. Горького, 147 (строение 1)</t>
  </si>
  <si>
    <t>г.Благовещенск, ул. Горького, 147                               (строение 2)</t>
  </si>
  <si>
    <t>г.Благовещенск, ул.Игнатьевское ш.14</t>
  </si>
  <si>
    <t>г.Благовещенск, ул.Игнатьевское ш.14/1</t>
  </si>
  <si>
    <t>г.Благовещенск, ул.Игнатьевское ш.14/2</t>
  </si>
  <si>
    <t>г.Благовещенск, ул.Игнатьевское ш.14/12</t>
  </si>
  <si>
    <t>г.Благовещенск, ул.Игнатьевское ш.14/14</t>
  </si>
  <si>
    <t>г. Благовещенск, ул.Загородная, 56 (Государственная жилищная инспекция Амурской области)</t>
  </si>
  <si>
    <r>
      <t xml:space="preserve">                  2022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</t>
    </r>
  </si>
  <si>
    <r>
      <t xml:space="preserve">2023 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28.01.2022 № 01-39-4032)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(восстановленный объем финансового обеспечения расходных обязательств муниципального образования, в целях софинансирования которых предоставляется Субсидия, в рамках исполнения обязательств по контрактам, подлежавших исполнению, но не исполненным в 2022 году)</t>
    </r>
  </si>
  <si>
    <r>
      <rPr>
        <b/>
        <sz val="12"/>
        <color theme="1"/>
        <rFont val="Times New Roman"/>
        <family val="1"/>
        <charset val="204"/>
      </rPr>
      <t xml:space="preserve">2023 год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  по контрактам, не исполненным в прошлые периоды)</t>
    </r>
  </si>
  <si>
    <r>
      <t xml:space="preserve">2023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31.03.2023 № 01-39-4358) </t>
    </r>
  </si>
  <si>
    <r>
      <rPr>
        <b/>
        <sz val="12"/>
        <color theme="1"/>
        <rFont val="Times New Roman"/>
        <family val="1"/>
        <charset val="204"/>
      </rPr>
      <t xml:space="preserve">2023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</si>
  <si>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r>
      <t xml:space="preserve">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(в рамках Соглашения о предоставлении субсидии из областного бюджета бюджету муниципального образования                                                   от 14.02.2024 № 01-39-4558) </t>
    </r>
  </si>
  <si>
    <r>
      <rPr>
        <b/>
        <sz val="12"/>
        <color theme="1"/>
        <rFont val="Times New Roman"/>
        <family val="1"/>
        <charset val="204"/>
      </rPr>
      <t xml:space="preserve">2024 год  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(за счет средств муниципального образования) </t>
    </r>
  </si>
  <si>
    <t xml:space="preserve">обустройство парковки на дворовой территории </t>
  </si>
  <si>
    <t>ГУКС</t>
  </si>
  <si>
    <t>парковка</t>
  </si>
  <si>
    <t>г. Благовещенск, ул.Островского, 251</t>
  </si>
  <si>
    <t>г.Благовещенск, ул.Горького, 136</t>
  </si>
  <si>
    <t>г. Благовещенск, ул. Театральная, 17</t>
  </si>
  <si>
    <t>г. Благовещенск, ул. Театральная, 42</t>
  </si>
  <si>
    <t>г. Благовещенск, ул. Театральная, 83</t>
  </si>
  <si>
    <t>г. Благовещенск, ул. Октябрьская, 90</t>
  </si>
  <si>
    <t>г. Благовещенск, ул. Ленина, 76</t>
  </si>
  <si>
    <t>г. Благовещенск, ул. Ленина, 78</t>
  </si>
  <si>
    <t>г. Благовещенск, ул. Амурская, 99</t>
  </si>
  <si>
    <t>г. Благовещенск, ул. 50 лет Октября, 210</t>
  </si>
  <si>
    <t>г. Благовещенск, ул. 50 лет Октября, 212</t>
  </si>
  <si>
    <t>г. Благовещенск, ул. 50 лет Октября, 210/1</t>
  </si>
  <si>
    <t>г. Благовещенск, ул. Пионерская, д. 47</t>
  </si>
  <si>
    <t>Приложение № 7 к постановлению                      администрации города Благовещенска                                   от 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</si>
</sst>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5" fillId="0" borderId="0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9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7"/>
  <sheetViews>
    <sheetView tabSelected="1" zoomScale="70" zoomScaleNormal="70" workbookViewId="0">
      <selection activeCell="E2" sqref="E2"/>
    </sheetView>
  </sheetViews>
  <sheetFormatPr defaultRowHeight="18.75" outlineLevelRow="2" x14ac:dyDescent="0.3"/>
  <cols>
    <col min="1" max="1" width="5.5703125" style="24" customWidth="1"/>
    <col min="2" max="2" width="44.85546875" style="3" customWidth="1"/>
    <col min="3" max="3" width="26.42578125" style="3" customWidth="1"/>
    <col min="4" max="4" width="20.140625" style="3" customWidth="1"/>
    <col min="5" max="5" width="25.7109375" style="3" customWidth="1"/>
    <col min="6" max="6" width="20.140625" style="3" customWidth="1"/>
    <col min="7" max="16384" width="9.140625" style="3"/>
  </cols>
  <sheetData>
    <row r="1" spans="1:5" ht="121.5" customHeight="1" x14ac:dyDescent="0.3">
      <c r="A1" s="1"/>
      <c r="B1" s="2"/>
      <c r="C1" s="2"/>
      <c r="E1" s="4" t="s">
        <v>150</v>
      </c>
    </row>
    <row r="2" spans="1:5" ht="60.75" customHeight="1" x14ac:dyDescent="0.3">
      <c r="A2" s="1"/>
      <c r="B2" s="2"/>
      <c r="C2" s="2"/>
      <c r="E2" s="4" t="s">
        <v>15</v>
      </c>
    </row>
    <row r="3" spans="1:5" ht="60.75" customHeight="1" x14ac:dyDescent="0.3">
      <c r="A3" s="47" t="s">
        <v>2</v>
      </c>
      <c r="B3" s="47"/>
      <c r="C3" s="47"/>
      <c r="D3" s="47"/>
      <c r="E3" s="47"/>
    </row>
    <row r="4" spans="1:5" ht="19.5" customHeight="1" x14ac:dyDescent="0.3">
      <c r="A4" s="5"/>
      <c r="B4" s="6"/>
      <c r="C4" s="6"/>
      <c r="D4" s="6"/>
    </row>
    <row r="5" spans="1:5" s="9" customFormat="1" ht="86.25" customHeight="1" x14ac:dyDescent="0.25">
      <c r="A5" s="7" t="s">
        <v>1</v>
      </c>
      <c r="B5" s="8" t="s">
        <v>3</v>
      </c>
      <c r="C5" s="8" t="s">
        <v>10</v>
      </c>
      <c r="D5" s="8" t="s">
        <v>0</v>
      </c>
      <c r="E5" s="8" t="s">
        <v>14</v>
      </c>
    </row>
    <row r="6" spans="1:5" s="9" customFormat="1" ht="21" customHeight="1" x14ac:dyDescent="0.25">
      <c r="A6" s="48" t="s">
        <v>39</v>
      </c>
      <c r="B6" s="49"/>
      <c r="C6" s="49"/>
      <c r="D6" s="49"/>
      <c r="E6" s="50"/>
    </row>
    <row r="7" spans="1:5" s="9" customFormat="1" ht="21" customHeight="1" x14ac:dyDescent="0.25">
      <c r="A7" s="10">
        <v>1</v>
      </c>
      <c r="B7" s="11" t="s">
        <v>40</v>
      </c>
      <c r="C7" s="37" t="s">
        <v>11</v>
      </c>
      <c r="D7" s="31" t="s">
        <v>21</v>
      </c>
      <c r="E7" s="37" t="s">
        <v>9</v>
      </c>
    </row>
    <row r="8" spans="1:5" s="9" customFormat="1" ht="21" customHeight="1" x14ac:dyDescent="0.25">
      <c r="A8" s="10">
        <v>2</v>
      </c>
      <c r="B8" s="11" t="s">
        <v>41</v>
      </c>
      <c r="C8" s="38"/>
      <c r="D8" s="32"/>
      <c r="E8" s="38"/>
    </row>
    <row r="9" spans="1:5" s="9" customFormat="1" ht="21" customHeight="1" x14ac:dyDescent="0.25">
      <c r="A9" s="10">
        <v>3</v>
      </c>
      <c r="B9" s="11" t="s">
        <v>42</v>
      </c>
      <c r="C9" s="38"/>
      <c r="D9" s="32"/>
      <c r="E9" s="38"/>
    </row>
    <row r="10" spans="1:5" s="9" customFormat="1" ht="21" customHeight="1" x14ac:dyDescent="0.25">
      <c r="A10" s="10">
        <v>4</v>
      </c>
      <c r="B10" s="11" t="s">
        <v>43</v>
      </c>
      <c r="C10" s="39"/>
      <c r="D10" s="33"/>
      <c r="E10" s="39"/>
    </row>
    <row r="11" spans="1:5" s="9" customFormat="1" ht="47.25" customHeight="1" x14ac:dyDescent="0.25">
      <c r="A11" s="51" t="s">
        <v>127</v>
      </c>
      <c r="B11" s="52"/>
      <c r="C11" s="52"/>
      <c r="D11" s="52"/>
      <c r="E11" s="53"/>
    </row>
    <row r="12" spans="1:5" s="9" customFormat="1" ht="21" customHeight="1" x14ac:dyDescent="0.25">
      <c r="A12" s="10">
        <v>1</v>
      </c>
      <c r="B12" s="11" t="s">
        <v>44</v>
      </c>
      <c r="C12" s="37" t="s">
        <v>11</v>
      </c>
      <c r="D12" s="10" t="s">
        <v>21</v>
      </c>
      <c r="E12" s="10" t="s">
        <v>9</v>
      </c>
    </row>
    <row r="13" spans="1:5" s="9" customFormat="1" ht="30.75" customHeight="1" x14ac:dyDescent="0.25">
      <c r="A13" s="10">
        <v>2</v>
      </c>
      <c r="B13" s="12" t="s">
        <v>45</v>
      </c>
      <c r="C13" s="38"/>
      <c r="D13" s="10" t="s">
        <v>62</v>
      </c>
      <c r="E13" s="10" t="s">
        <v>6</v>
      </c>
    </row>
    <row r="14" spans="1:5" s="9" customFormat="1" ht="21" customHeight="1" x14ac:dyDescent="0.25">
      <c r="A14" s="10">
        <v>3</v>
      </c>
      <c r="B14" s="11" t="s">
        <v>46</v>
      </c>
      <c r="C14" s="38"/>
      <c r="D14" s="37" t="s">
        <v>21</v>
      </c>
      <c r="E14" s="37" t="s">
        <v>9</v>
      </c>
    </row>
    <row r="15" spans="1:5" s="9" customFormat="1" ht="21" customHeight="1" x14ac:dyDescent="0.25">
      <c r="A15" s="10">
        <v>4</v>
      </c>
      <c r="B15" s="11" t="s">
        <v>47</v>
      </c>
      <c r="C15" s="38"/>
      <c r="D15" s="38"/>
      <c r="E15" s="38"/>
    </row>
    <row r="16" spans="1:5" s="9" customFormat="1" ht="21" customHeight="1" x14ac:dyDescent="0.25">
      <c r="A16" s="10">
        <v>5</v>
      </c>
      <c r="B16" s="11" t="s">
        <v>48</v>
      </c>
      <c r="C16" s="38"/>
      <c r="D16" s="39"/>
      <c r="E16" s="39"/>
    </row>
    <row r="17" spans="1:5" s="9" customFormat="1" ht="21" customHeight="1" x14ac:dyDescent="0.25">
      <c r="A17" s="10">
        <v>6</v>
      </c>
      <c r="B17" s="11" t="s">
        <v>49</v>
      </c>
      <c r="C17" s="38"/>
      <c r="D17" s="10" t="s">
        <v>63</v>
      </c>
      <c r="E17" s="40" t="s">
        <v>64</v>
      </c>
    </row>
    <row r="18" spans="1:5" s="9" customFormat="1" ht="21" customHeight="1" x14ac:dyDescent="0.25">
      <c r="A18" s="10">
        <v>7</v>
      </c>
      <c r="B18" s="11" t="s">
        <v>50</v>
      </c>
      <c r="C18" s="38"/>
      <c r="D18" s="10" t="s">
        <v>65</v>
      </c>
      <c r="E18" s="41"/>
    </row>
    <row r="19" spans="1:5" s="9" customFormat="1" ht="21" customHeight="1" x14ac:dyDescent="0.25">
      <c r="A19" s="10">
        <v>8</v>
      </c>
      <c r="B19" s="11" t="s">
        <v>51</v>
      </c>
      <c r="C19" s="38"/>
      <c r="D19" s="10" t="s">
        <v>63</v>
      </c>
      <c r="E19" s="42"/>
    </row>
    <row r="20" spans="1:5" s="9" customFormat="1" ht="39.75" customHeight="1" x14ac:dyDescent="0.25">
      <c r="A20" s="10">
        <v>9</v>
      </c>
      <c r="B20" s="11" t="s">
        <v>52</v>
      </c>
      <c r="C20" s="38"/>
      <c r="D20" s="10" t="s">
        <v>66</v>
      </c>
      <c r="E20" s="10" t="s">
        <v>6</v>
      </c>
    </row>
    <row r="21" spans="1:5" s="9" customFormat="1" ht="22.5" customHeight="1" x14ac:dyDescent="0.25">
      <c r="A21" s="10">
        <v>10</v>
      </c>
      <c r="B21" s="11" t="s">
        <v>53</v>
      </c>
      <c r="C21" s="38"/>
      <c r="D21" s="10" t="s">
        <v>21</v>
      </c>
      <c r="E21" s="10" t="s">
        <v>9</v>
      </c>
    </row>
    <row r="22" spans="1:5" s="9" customFormat="1" ht="22.5" customHeight="1" x14ac:dyDescent="0.25">
      <c r="A22" s="10">
        <v>11</v>
      </c>
      <c r="B22" s="11" t="s">
        <v>54</v>
      </c>
      <c r="C22" s="38"/>
      <c r="D22" s="37" t="s">
        <v>61</v>
      </c>
      <c r="E22" s="37" t="s">
        <v>9</v>
      </c>
    </row>
    <row r="23" spans="1:5" s="9" customFormat="1" ht="22.5" customHeight="1" x14ac:dyDescent="0.25">
      <c r="A23" s="10">
        <v>12</v>
      </c>
      <c r="B23" s="11" t="s">
        <v>55</v>
      </c>
      <c r="C23" s="38"/>
      <c r="D23" s="38"/>
      <c r="E23" s="38"/>
    </row>
    <row r="24" spans="1:5" s="9" customFormat="1" ht="22.5" customHeight="1" x14ac:dyDescent="0.25">
      <c r="A24" s="10">
        <v>13</v>
      </c>
      <c r="B24" s="11" t="s">
        <v>56</v>
      </c>
      <c r="C24" s="38"/>
      <c r="D24" s="38"/>
      <c r="E24" s="38"/>
    </row>
    <row r="25" spans="1:5" s="9" customFormat="1" ht="36" customHeight="1" x14ac:dyDescent="0.25">
      <c r="A25" s="10">
        <v>14</v>
      </c>
      <c r="B25" s="11" t="s">
        <v>57</v>
      </c>
      <c r="C25" s="38"/>
      <c r="D25" s="38"/>
      <c r="E25" s="38"/>
    </row>
    <row r="26" spans="1:5" s="9" customFormat="1" ht="35.25" customHeight="1" x14ac:dyDescent="0.25">
      <c r="A26" s="10">
        <v>15</v>
      </c>
      <c r="B26" s="11" t="s">
        <v>58</v>
      </c>
      <c r="C26" s="38"/>
      <c r="D26" s="38"/>
      <c r="E26" s="38"/>
    </row>
    <row r="27" spans="1:5" s="9" customFormat="1" ht="22.5" customHeight="1" x14ac:dyDescent="0.25">
      <c r="A27" s="10">
        <v>16</v>
      </c>
      <c r="B27" s="11" t="s">
        <v>59</v>
      </c>
      <c r="C27" s="38"/>
      <c r="D27" s="38"/>
      <c r="E27" s="38"/>
    </row>
    <row r="28" spans="1:5" s="9" customFormat="1" ht="22.5" customHeight="1" x14ac:dyDescent="0.25">
      <c r="A28" s="10">
        <v>17</v>
      </c>
      <c r="B28" s="11" t="s">
        <v>60</v>
      </c>
      <c r="C28" s="39"/>
      <c r="D28" s="39"/>
      <c r="E28" s="39"/>
    </row>
    <row r="29" spans="1:5" s="9" customFormat="1" ht="25.5" customHeight="1" x14ac:dyDescent="0.25">
      <c r="A29" s="10">
        <v>18</v>
      </c>
      <c r="B29" s="11" t="s">
        <v>84</v>
      </c>
      <c r="C29" s="37" t="s">
        <v>89</v>
      </c>
      <c r="D29" s="31" t="s">
        <v>96</v>
      </c>
      <c r="E29" s="31" t="s">
        <v>87</v>
      </c>
    </row>
    <row r="30" spans="1:5" s="9" customFormat="1" ht="19.5" customHeight="1" x14ac:dyDescent="0.25">
      <c r="A30" s="10">
        <v>19</v>
      </c>
      <c r="B30" s="11" t="s">
        <v>85</v>
      </c>
      <c r="C30" s="38"/>
      <c r="D30" s="32"/>
      <c r="E30" s="33"/>
    </row>
    <row r="31" spans="1:5" s="9" customFormat="1" ht="33" customHeight="1" x14ac:dyDescent="0.25">
      <c r="A31" s="10">
        <v>20</v>
      </c>
      <c r="B31" s="11" t="s">
        <v>86</v>
      </c>
      <c r="C31" s="39"/>
      <c r="D31" s="33"/>
      <c r="E31" s="13" t="s">
        <v>88</v>
      </c>
    </row>
    <row r="32" spans="1:5" s="9" customFormat="1" ht="30.75" customHeight="1" x14ac:dyDescent="0.25">
      <c r="A32" s="10">
        <v>21</v>
      </c>
      <c r="B32" s="11" t="s">
        <v>90</v>
      </c>
      <c r="C32" s="31" t="s">
        <v>97</v>
      </c>
      <c r="D32" s="31" t="s">
        <v>98</v>
      </c>
      <c r="E32" s="31" t="s">
        <v>6</v>
      </c>
    </row>
    <row r="33" spans="1:5" s="9" customFormat="1" ht="25.5" customHeight="1" x14ac:dyDescent="0.25">
      <c r="A33" s="10">
        <v>22</v>
      </c>
      <c r="B33" s="11" t="s">
        <v>91</v>
      </c>
      <c r="C33" s="33"/>
      <c r="D33" s="33"/>
      <c r="E33" s="33"/>
    </row>
    <row r="34" spans="1:5" s="9" customFormat="1" ht="35.25" customHeight="1" x14ac:dyDescent="0.25">
      <c r="A34" s="10">
        <v>23</v>
      </c>
      <c r="B34" s="11" t="s">
        <v>92</v>
      </c>
      <c r="C34" s="31" t="s">
        <v>99</v>
      </c>
      <c r="D34" s="31" t="s">
        <v>98</v>
      </c>
      <c r="E34" s="31" t="s">
        <v>6</v>
      </c>
    </row>
    <row r="35" spans="1:5" s="9" customFormat="1" ht="31.5" customHeight="1" x14ac:dyDescent="0.25">
      <c r="A35" s="10">
        <v>24</v>
      </c>
      <c r="B35" s="11" t="s">
        <v>93</v>
      </c>
      <c r="C35" s="33"/>
      <c r="D35" s="33"/>
      <c r="E35" s="33"/>
    </row>
    <row r="36" spans="1:5" s="9" customFormat="1" ht="30" customHeight="1" x14ac:dyDescent="0.25">
      <c r="A36" s="10">
        <v>25</v>
      </c>
      <c r="B36" s="14" t="s">
        <v>94</v>
      </c>
      <c r="C36" s="13" t="s">
        <v>95</v>
      </c>
      <c r="D36" s="15" t="s">
        <v>13</v>
      </c>
      <c r="E36" s="16" t="s">
        <v>6</v>
      </c>
    </row>
    <row r="37" spans="1:5" ht="100.5" customHeight="1" x14ac:dyDescent="0.3">
      <c r="A37" s="35" t="s">
        <v>128</v>
      </c>
      <c r="B37" s="36"/>
      <c r="C37" s="36"/>
      <c r="D37" s="36"/>
      <c r="E37" s="36"/>
    </row>
    <row r="38" spans="1:5" ht="32.25" customHeight="1" x14ac:dyDescent="0.3">
      <c r="A38" s="17">
        <v>1</v>
      </c>
      <c r="B38" s="14" t="s">
        <v>12</v>
      </c>
      <c r="C38" s="13" t="s">
        <v>108</v>
      </c>
      <c r="D38" s="15" t="s">
        <v>13</v>
      </c>
      <c r="E38" s="10" t="s">
        <v>6</v>
      </c>
    </row>
    <row r="39" spans="1:5" ht="33" customHeight="1" x14ac:dyDescent="0.3">
      <c r="A39" s="17">
        <v>2</v>
      </c>
      <c r="B39" s="14" t="s">
        <v>4</v>
      </c>
      <c r="C39" s="18" t="s">
        <v>11</v>
      </c>
      <c r="D39" s="18" t="s">
        <v>5</v>
      </c>
      <c r="E39" s="10" t="s">
        <v>6</v>
      </c>
    </row>
    <row r="40" spans="1:5" s="19" customFormat="1" ht="53.25" customHeight="1" x14ac:dyDescent="0.3">
      <c r="A40" s="43" t="s">
        <v>129</v>
      </c>
      <c r="B40" s="43"/>
      <c r="C40" s="43"/>
      <c r="D40" s="43"/>
      <c r="E40" s="43"/>
    </row>
    <row r="41" spans="1:5" ht="33" customHeight="1" x14ac:dyDescent="0.3">
      <c r="A41" s="17">
        <v>1</v>
      </c>
      <c r="B41" s="11" t="s">
        <v>92</v>
      </c>
      <c r="C41" s="18" t="s">
        <v>100</v>
      </c>
      <c r="D41" s="18" t="s">
        <v>98</v>
      </c>
      <c r="E41" s="10" t="s">
        <v>6</v>
      </c>
    </row>
    <row r="42" spans="1:5" ht="63.75" customHeight="1" x14ac:dyDescent="0.3">
      <c r="A42" s="35" t="s">
        <v>130</v>
      </c>
      <c r="B42" s="36"/>
      <c r="C42" s="36"/>
      <c r="D42" s="36"/>
      <c r="E42" s="36"/>
    </row>
    <row r="43" spans="1:5" ht="20.100000000000001" customHeight="1" x14ac:dyDescent="0.3">
      <c r="A43" s="17">
        <v>1</v>
      </c>
      <c r="B43" s="20" t="s">
        <v>7</v>
      </c>
      <c r="C43" s="31" t="s">
        <v>11</v>
      </c>
      <c r="D43" s="17" t="s">
        <v>8</v>
      </c>
      <c r="E43" s="10" t="s">
        <v>9</v>
      </c>
    </row>
    <row r="44" spans="1:5" ht="39" customHeight="1" x14ac:dyDescent="0.3">
      <c r="A44" s="17">
        <v>2</v>
      </c>
      <c r="B44" s="21" t="s">
        <v>19</v>
      </c>
      <c r="C44" s="32"/>
      <c r="D44" s="10" t="s">
        <v>16</v>
      </c>
      <c r="E44" s="10" t="s">
        <v>9</v>
      </c>
    </row>
    <row r="45" spans="1:5" x14ac:dyDescent="0.3">
      <c r="A45" s="17">
        <v>3</v>
      </c>
      <c r="B45" s="21" t="s">
        <v>18</v>
      </c>
      <c r="C45" s="32"/>
      <c r="D45" s="10" t="s">
        <v>17</v>
      </c>
      <c r="E45" s="10" t="s">
        <v>9</v>
      </c>
    </row>
    <row r="46" spans="1:5" x14ac:dyDescent="0.3">
      <c r="A46" s="17">
        <v>4</v>
      </c>
      <c r="B46" s="21" t="s">
        <v>23</v>
      </c>
      <c r="C46" s="32"/>
      <c r="D46" s="10" t="s">
        <v>21</v>
      </c>
      <c r="E46" s="10" t="s">
        <v>9</v>
      </c>
    </row>
    <row r="47" spans="1:5" ht="26.25" customHeight="1" x14ac:dyDescent="0.3">
      <c r="A47" s="17">
        <v>5</v>
      </c>
      <c r="B47" s="21" t="s">
        <v>20</v>
      </c>
      <c r="C47" s="32"/>
      <c r="D47" s="10" t="s">
        <v>21</v>
      </c>
      <c r="E47" s="10" t="s">
        <v>9</v>
      </c>
    </row>
    <row r="48" spans="1:5" ht="23.25" customHeight="1" x14ac:dyDescent="0.3">
      <c r="A48" s="17">
        <v>6</v>
      </c>
      <c r="B48" s="21" t="s">
        <v>25</v>
      </c>
      <c r="C48" s="32"/>
      <c r="D48" s="10" t="s">
        <v>21</v>
      </c>
      <c r="E48" s="10" t="s">
        <v>9</v>
      </c>
    </row>
    <row r="49" spans="1:6" ht="23.25" customHeight="1" x14ac:dyDescent="0.3">
      <c r="A49" s="17">
        <v>7</v>
      </c>
      <c r="B49" s="21" t="s">
        <v>36</v>
      </c>
      <c r="C49" s="32"/>
      <c r="D49" s="10" t="s">
        <v>21</v>
      </c>
      <c r="E49" s="10" t="s">
        <v>9</v>
      </c>
    </row>
    <row r="50" spans="1:6" ht="23.25" customHeight="1" x14ac:dyDescent="0.3">
      <c r="A50" s="17">
        <v>8</v>
      </c>
      <c r="B50" s="21" t="s">
        <v>27</v>
      </c>
      <c r="C50" s="37" t="s">
        <v>104</v>
      </c>
      <c r="D50" s="10" t="s">
        <v>21</v>
      </c>
      <c r="E50" s="10" t="s">
        <v>9</v>
      </c>
    </row>
    <row r="51" spans="1:6" ht="23.25" customHeight="1" x14ac:dyDescent="0.3">
      <c r="A51" s="17">
        <v>9</v>
      </c>
      <c r="B51" s="21" t="s">
        <v>28</v>
      </c>
      <c r="C51" s="38"/>
      <c r="D51" s="10" t="s">
        <v>21</v>
      </c>
      <c r="E51" s="10" t="s">
        <v>9</v>
      </c>
    </row>
    <row r="52" spans="1:6" ht="23.25" customHeight="1" x14ac:dyDescent="0.3">
      <c r="A52" s="17">
        <v>10</v>
      </c>
      <c r="B52" s="21" t="s">
        <v>29</v>
      </c>
      <c r="C52" s="38"/>
      <c r="D52" s="10" t="s">
        <v>21</v>
      </c>
      <c r="E52" s="10" t="s">
        <v>9</v>
      </c>
    </row>
    <row r="53" spans="1:6" ht="23.25" customHeight="1" x14ac:dyDescent="0.3">
      <c r="A53" s="17">
        <v>11</v>
      </c>
      <c r="B53" s="21" t="s">
        <v>30</v>
      </c>
      <c r="C53" s="38"/>
      <c r="D53" s="10" t="s">
        <v>21</v>
      </c>
      <c r="E53" s="10" t="s">
        <v>9</v>
      </c>
    </row>
    <row r="54" spans="1:6" ht="23.25" hidden="1" customHeight="1" outlineLevel="1" x14ac:dyDescent="0.3">
      <c r="A54" s="17"/>
      <c r="B54" s="21" t="s">
        <v>31</v>
      </c>
      <c r="C54" s="38"/>
      <c r="D54" s="10" t="s">
        <v>21</v>
      </c>
      <c r="E54" s="10" t="s">
        <v>9</v>
      </c>
      <c r="F54" s="3" t="s">
        <v>103</v>
      </c>
    </row>
    <row r="55" spans="1:6" ht="23.25" customHeight="1" collapsed="1" x14ac:dyDescent="0.3">
      <c r="A55" s="17">
        <v>12</v>
      </c>
      <c r="B55" s="21" t="s">
        <v>32</v>
      </c>
      <c r="C55" s="38"/>
      <c r="D55" s="10" t="s">
        <v>21</v>
      </c>
      <c r="E55" s="10" t="s">
        <v>9</v>
      </c>
    </row>
    <row r="56" spans="1:6" ht="23.25" hidden="1" customHeight="1" outlineLevel="1" x14ac:dyDescent="0.3">
      <c r="A56" s="17"/>
      <c r="B56" s="21" t="s">
        <v>33</v>
      </c>
      <c r="C56" s="38"/>
      <c r="D56" s="10" t="s">
        <v>21</v>
      </c>
      <c r="E56" s="10" t="s">
        <v>9</v>
      </c>
      <c r="F56" s="3" t="s">
        <v>103</v>
      </c>
    </row>
    <row r="57" spans="1:6" ht="23.25" customHeight="1" collapsed="1" x14ac:dyDescent="0.3">
      <c r="A57" s="17">
        <v>13</v>
      </c>
      <c r="B57" s="21" t="s">
        <v>67</v>
      </c>
      <c r="C57" s="38"/>
      <c r="D57" s="10" t="s">
        <v>21</v>
      </c>
      <c r="E57" s="10" t="s">
        <v>9</v>
      </c>
    </row>
    <row r="58" spans="1:6" ht="23.25" hidden="1" customHeight="1" outlineLevel="1" x14ac:dyDescent="0.3">
      <c r="A58" s="17"/>
      <c r="B58" s="21" t="s">
        <v>68</v>
      </c>
      <c r="C58" s="38"/>
      <c r="D58" s="10" t="s">
        <v>21</v>
      </c>
      <c r="E58" s="10" t="s">
        <v>9</v>
      </c>
      <c r="F58" s="3" t="s">
        <v>103</v>
      </c>
    </row>
    <row r="59" spans="1:6" ht="23.25" hidden="1" customHeight="1" outlineLevel="1" x14ac:dyDescent="0.3">
      <c r="A59" s="17"/>
      <c r="B59" s="21" t="s">
        <v>69</v>
      </c>
      <c r="C59" s="38"/>
      <c r="D59" s="10" t="s">
        <v>21</v>
      </c>
      <c r="E59" s="10" t="s">
        <v>9</v>
      </c>
      <c r="F59" s="3" t="s">
        <v>103</v>
      </c>
    </row>
    <row r="60" spans="1:6" ht="23.25" customHeight="1" collapsed="1" x14ac:dyDescent="0.3">
      <c r="A60" s="17">
        <v>14</v>
      </c>
      <c r="B60" s="21" t="s">
        <v>70</v>
      </c>
      <c r="C60" s="38"/>
      <c r="D60" s="10" t="s">
        <v>21</v>
      </c>
      <c r="E60" s="10" t="s">
        <v>9</v>
      </c>
    </row>
    <row r="61" spans="1:6" ht="23.25" hidden="1" customHeight="1" outlineLevel="1" x14ac:dyDescent="0.3">
      <c r="A61" s="17"/>
      <c r="B61" s="21" t="s">
        <v>71</v>
      </c>
      <c r="C61" s="38"/>
      <c r="D61" s="10" t="s">
        <v>21</v>
      </c>
      <c r="E61" s="10" t="s">
        <v>9</v>
      </c>
      <c r="F61" s="3" t="s">
        <v>103</v>
      </c>
    </row>
    <row r="62" spans="1:6" ht="23.25" customHeight="1" collapsed="1" x14ac:dyDescent="0.3">
      <c r="A62" s="17">
        <v>15</v>
      </c>
      <c r="B62" s="21" t="s">
        <v>72</v>
      </c>
      <c r="C62" s="38"/>
      <c r="D62" s="10" t="s">
        <v>21</v>
      </c>
      <c r="E62" s="10" t="s">
        <v>9</v>
      </c>
    </row>
    <row r="63" spans="1:6" ht="23.25" hidden="1" customHeight="1" outlineLevel="1" x14ac:dyDescent="0.3">
      <c r="A63" s="17"/>
      <c r="B63" s="21" t="s">
        <v>73</v>
      </c>
      <c r="C63" s="38"/>
      <c r="D63" s="10" t="s">
        <v>21</v>
      </c>
      <c r="E63" s="10" t="s">
        <v>9</v>
      </c>
      <c r="F63" s="3" t="s">
        <v>103</v>
      </c>
    </row>
    <row r="64" spans="1:6" ht="23.25" customHeight="1" collapsed="1" x14ac:dyDescent="0.3">
      <c r="A64" s="17">
        <v>16</v>
      </c>
      <c r="B64" s="21" t="s">
        <v>74</v>
      </c>
      <c r="C64" s="38"/>
      <c r="D64" s="10" t="s">
        <v>21</v>
      </c>
      <c r="E64" s="10" t="s">
        <v>9</v>
      </c>
    </row>
    <row r="65" spans="1:6" ht="23.25" customHeight="1" x14ac:dyDescent="0.3">
      <c r="A65" s="17">
        <v>17</v>
      </c>
      <c r="B65" s="21" t="s">
        <v>75</v>
      </c>
      <c r="C65" s="38"/>
      <c r="D65" s="10" t="s">
        <v>21</v>
      </c>
      <c r="E65" s="10" t="s">
        <v>9</v>
      </c>
    </row>
    <row r="66" spans="1:6" ht="23.25" hidden="1" customHeight="1" outlineLevel="2" x14ac:dyDescent="0.3">
      <c r="A66" s="17"/>
      <c r="B66" s="21" t="s">
        <v>76</v>
      </c>
      <c r="C66" s="38"/>
      <c r="D66" s="10" t="s">
        <v>21</v>
      </c>
      <c r="E66" s="10" t="s">
        <v>9</v>
      </c>
      <c r="F66" s="3" t="s">
        <v>103</v>
      </c>
    </row>
    <row r="67" spans="1:6" ht="23.25" hidden="1" customHeight="1" outlineLevel="2" x14ac:dyDescent="0.3">
      <c r="A67" s="17"/>
      <c r="B67" s="21" t="s">
        <v>77</v>
      </c>
      <c r="C67" s="38"/>
      <c r="D67" s="10" t="s">
        <v>21</v>
      </c>
      <c r="E67" s="10" t="s">
        <v>9</v>
      </c>
      <c r="F67" s="3" t="s">
        <v>103</v>
      </c>
    </row>
    <row r="68" spans="1:6" ht="23.25" hidden="1" customHeight="1" outlineLevel="2" x14ac:dyDescent="0.3">
      <c r="A68" s="17"/>
      <c r="B68" s="21" t="s">
        <v>78</v>
      </c>
      <c r="C68" s="38"/>
      <c r="D68" s="10" t="s">
        <v>21</v>
      </c>
      <c r="E68" s="10" t="s">
        <v>9</v>
      </c>
      <c r="F68" s="3" t="s">
        <v>103</v>
      </c>
    </row>
    <row r="69" spans="1:6" ht="23.25" hidden="1" customHeight="1" outlineLevel="2" x14ac:dyDescent="0.3">
      <c r="A69" s="17"/>
      <c r="B69" s="21" t="s">
        <v>79</v>
      </c>
      <c r="C69" s="38"/>
      <c r="D69" s="10" t="s">
        <v>21</v>
      </c>
      <c r="E69" s="10" t="s">
        <v>9</v>
      </c>
      <c r="F69" s="3" t="s">
        <v>103</v>
      </c>
    </row>
    <row r="70" spans="1:6" ht="23.25" hidden="1" customHeight="1" outlineLevel="2" x14ac:dyDescent="0.3">
      <c r="A70" s="17"/>
      <c r="B70" s="21" t="s">
        <v>80</v>
      </c>
      <c r="C70" s="38"/>
      <c r="D70" s="10" t="s">
        <v>21</v>
      </c>
      <c r="E70" s="10" t="s">
        <v>9</v>
      </c>
      <c r="F70" s="3" t="s">
        <v>103</v>
      </c>
    </row>
    <row r="71" spans="1:6" ht="23.25" customHeight="1" collapsed="1" x14ac:dyDescent="0.3">
      <c r="A71" s="17">
        <v>18</v>
      </c>
      <c r="B71" s="21" t="s">
        <v>81</v>
      </c>
      <c r="C71" s="38"/>
      <c r="D71" s="10" t="s">
        <v>21</v>
      </c>
      <c r="E71" s="10" t="s">
        <v>9</v>
      </c>
    </row>
    <row r="72" spans="1:6" ht="23.25" customHeight="1" x14ac:dyDescent="0.3">
      <c r="A72" s="17">
        <v>19</v>
      </c>
      <c r="B72" s="21" t="s">
        <v>82</v>
      </c>
      <c r="C72" s="38"/>
      <c r="D72" s="10" t="s">
        <v>21</v>
      </c>
      <c r="E72" s="10" t="s">
        <v>9</v>
      </c>
    </row>
    <row r="73" spans="1:6" ht="23.25" customHeight="1" x14ac:dyDescent="0.3">
      <c r="A73" s="17">
        <v>20</v>
      </c>
      <c r="B73" s="21" t="s">
        <v>83</v>
      </c>
      <c r="C73" s="39"/>
      <c r="D73" s="10" t="s">
        <v>21</v>
      </c>
      <c r="E73" s="10" t="s">
        <v>9</v>
      </c>
    </row>
    <row r="74" spans="1:6" ht="23.25" customHeight="1" x14ac:dyDescent="0.3">
      <c r="A74" s="17">
        <v>21</v>
      </c>
      <c r="B74" s="21" t="s">
        <v>34</v>
      </c>
      <c r="C74" s="31" t="s">
        <v>105</v>
      </c>
      <c r="D74" s="10" t="s">
        <v>21</v>
      </c>
      <c r="E74" s="10" t="s">
        <v>9</v>
      </c>
    </row>
    <row r="75" spans="1:6" ht="23.25" customHeight="1" x14ac:dyDescent="0.3">
      <c r="A75" s="17">
        <v>22</v>
      </c>
      <c r="B75" s="21" t="s">
        <v>35</v>
      </c>
      <c r="C75" s="33"/>
      <c r="D75" s="10" t="s">
        <v>21</v>
      </c>
      <c r="E75" s="10" t="s">
        <v>9</v>
      </c>
    </row>
    <row r="76" spans="1:6" ht="21.75" customHeight="1" x14ac:dyDescent="0.3">
      <c r="A76" s="17">
        <v>23</v>
      </c>
      <c r="B76" s="20" t="s">
        <v>7</v>
      </c>
      <c r="C76" s="31" t="s">
        <v>22</v>
      </c>
      <c r="D76" s="17" t="s">
        <v>8</v>
      </c>
      <c r="E76" s="10" t="s">
        <v>9</v>
      </c>
    </row>
    <row r="77" spans="1:6" ht="17.25" customHeight="1" x14ac:dyDescent="0.3">
      <c r="A77" s="17">
        <v>24</v>
      </c>
      <c r="B77" s="21" t="s">
        <v>18</v>
      </c>
      <c r="C77" s="32"/>
      <c r="D77" s="10" t="s">
        <v>17</v>
      </c>
      <c r="E77" s="10" t="s">
        <v>9</v>
      </c>
    </row>
    <row r="78" spans="1:6" ht="32.25" x14ac:dyDescent="0.3">
      <c r="A78" s="17">
        <v>25</v>
      </c>
      <c r="B78" s="21" t="s">
        <v>24</v>
      </c>
      <c r="C78" s="32"/>
      <c r="D78" s="10" t="s">
        <v>16</v>
      </c>
      <c r="E78" s="10" t="s">
        <v>9</v>
      </c>
    </row>
    <row r="79" spans="1:6" s="22" customFormat="1" ht="15.75" x14ac:dyDescent="0.25">
      <c r="A79" s="17">
        <v>26</v>
      </c>
      <c r="B79" s="20" t="s">
        <v>26</v>
      </c>
      <c r="C79" s="32"/>
      <c r="D79" s="17" t="s">
        <v>21</v>
      </c>
      <c r="E79" s="10" t="s">
        <v>9</v>
      </c>
    </row>
    <row r="80" spans="1:6" ht="32.25" x14ac:dyDescent="0.3">
      <c r="A80" s="17">
        <v>27</v>
      </c>
      <c r="B80" s="21" t="s">
        <v>37</v>
      </c>
      <c r="C80" s="32"/>
      <c r="D80" s="10" t="s">
        <v>38</v>
      </c>
      <c r="E80" s="10" t="s">
        <v>9</v>
      </c>
    </row>
    <row r="81" spans="1:5" ht="48" x14ac:dyDescent="0.3">
      <c r="A81" s="17">
        <v>28</v>
      </c>
      <c r="B81" s="21" t="s">
        <v>102</v>
      </c>
      <c r="C81" s="33"/>
      <c r="D81" s="10" t="s">
        <v>101</v>
      </c>
      <c r="E81" s="10" t="s">
        <v>9</v>
      </c>
    </row>
    <row r="82" spans="1:5" ht="33.75" customHeight="1" x14ac:dyDescent="0.3">
      <c r="A82" s="34" t="s">
        <v>131</v>
      </c>
      <c r="B82" s="34"/>
      <c r="C82" s="34"/>
      <c r="D82" s="34"/>
      <c r="E82" s="34"/>
    </row>
    <row r="83" spans="1:5" ht="30" customHeight="1" x14ac:dyDescent="0.3">
      <c r="A83" s="17">
        <v>1</v>
      </c>
      <c r="B83" s="21" t="s">
        <v>25</v>
      </c>
      <c r="C83" s="31" t="s">
        <v>22</v>
      </c>
      <c r="D83" s="10" t="s">
        <v>21</v>
      </c>
      <c r="E83" s="10" t="s">
        <v>9</v>
      </c>
    </row>
    <row r="84" spans="1:5" ht="32.25" x14ac:dyDescent="0.3">
      <c r="A84" s="17">
        <v>2</v>
      </c>
      <c r="B84" s="21" t="s">
        <v>119</v>
      </c>
      <c r="C84" s="33"/>
      <c r="D84" s="10" t="s">
        <v>21</v>
      </c>
      <c r="E84" s="10" t="s">
        <v>9</v>
      </c>
    </row>
    <row r="85" spans="1:5" ht="50.25" customHeight="1" x14ac:dyDescent="0.3">
      <c r="A85" s="35" t="s">
        <v>132</v>
      </c>
      <c r="B85" s="36"/>
      <c r="C85" s="36"/>
      <c r="D85" s="36"/>
      <c r="E85" s="36"/>
    </row>
    <row r="86" spans="1:5" x14ac:dyDescent="0.3">
      <c r="A86" s="17">
        <v>1</v>
      </c>
      <c r="B86" s="21" t="s">
        <v>106</v>
      </c>
      <c r="C86" s="23" t="s">
        <v>107</v>
      </c>
      <c r="D86" s="10" t="s">
        <v>21</v>
      </c>
      <c r="E86" s="10" t="s">
        <v>9</v>
      </c>
    </row>
    <row r="87" spans="1:5" ht="48" x14ac:dyDescent="0.3">
      <c r="A87" s="17">
        <v>2</v>
      </c>
      <c r="B87" s="21" t="s">
        <v>126</v>
      </c>
      <c r="C87" s="23" t="s">
        <v>107</v>
      </c>
      <c r="D87" s="13" t="s">
        <v>8</v>
      </c>
      <c r="E87" s="13" t="s">
        <v>9</v>
      </c>
    </row>
    <row r="88" spans="1:5" ht="39" customHeight="1" x14ac:dyDescent="0.3">
      <c r="A88" s="34" t="s">
        <v>133</v>
      </c>
      <c r="B88" s="34"/>
      <c r="C88" s="34"/>
      <c r="D88" s="34"/>
      <c r="E88" s="34"/>
    </row>
    <row r="89" spans="1:5" ht="25.5" customHeight="1" x14ac:dyDescent="0.3">
      <c r="A89" s="17">
        <v>1</v>
      </c>
      <c r="B89" s="21" t="s">
        <v>121</v>
      </c>
      <c r="C89" s="31" t="s">
        <v>22</v>
      </c>
      <c r="D89" s="10" t="s">
        <v>21</v>
      </c>
      <c r="E89" s="10" t="s">
        <v>9</v>
      </c>
    </row>
    <row r="90" spans="1:5" ht="37.5" customHeight="1" x14ac:dyDescent="0.3">
      <c r="A90" s="17">
        <f>A89+1</f>
        <v>2</v>
      </c>
      <c r="B90" s="21" t="s">
        <v>120</v>
      </c>
      <c r="C90" s="32"/>
      <c r="D90" s="10" t="s">
        <v>21</v>
      </c>
      <c r="E90" s="10" t="s">
        <v>9</v>
      </c>
    </row>
    <row r="91" spans="1:5" ht="25.5" customHeight="1" x14ac:dyDescent="0.3">
      <c r="A91" s="17">
        <f t="shared" ref="A91:A117" si="0">A90+1</f>
        <v>3</v>
      </c>
      <c r="B91" s="21" t="s">
        <v>122</v>
      </c>
      <c r="C91" s="32"/>
      <c r="D91" s="10" t="s">
        <v>21</v>
      </c>
      <c r="E91" s="10" t="s">
        <v>9</v>
      </c>
    </row>
    <row r="92" spans="1:5" ht="25.5" customHeight="1" x14ac:dyDescent="0.3">
      <c r="A92" s="17">
        <f t="shared" si="0"/>
        <v>4</v>
      </c>
      <c r="B92" s="21" t="s">
        <v>123</v>
      </c>
      <c r="C92" s="32"/>
      <c r="D92" s="10" t="s">
        <v>21</v>
      </c>
      <c r="E92" s="10" t="s">
        <v>9</v>
      </c>
    </row>
    <row r="93" spans="1:5" ht="25.5" customHeight="1" x14ac:dyDescent="0.3">
      <c r="A93" s="17">
        <f t="shared" si="0"/>
        <v>5</v>
      </c>
      <c r="B93" s="21" t="s">
        <v>124</v>
      </c>
      <c r="C93" s="32"/>
      <c r="D93" s="10" t="s">
        <v>21</v>
      </c>
      <c r="E93" s="10" t="s">
        <v>9</v>
      </c>
    </row>
    <row r="94" spans="1:5" ht="25.5" customHeight="1" x14ac:dyDescent="0.3">
      <c r="A94" s="17">
        <f t="shared" si="0"/>
        <v>6</v>
      </c>
      <c r="B94" s="21" t="s">
        <v>125</v>
      </c>
      <c r="C94" s="32"/>
      <c r="D94" s="10" t="s">
        <v>21</v>
      </c>
      <c r="E94" s="10" t="s">
        <v>9</v>
      </c>
    </row>
    <row r="95" spans="1:5" ht="25.5" customHeight="1" x14ac:dyDescent="0.3">
      <c r="A95" s="17">
        <f t="shared" si="0"/>
        <v>7</v>
      </c>
      <c r="B95" s="20" t="s">
        <v>109</v>
      </c>
      <c r="C95" s="31" t="s">
        <v>11</v>
      </c>
      <c r="D95" s="10" t="s">
        <v>21</v>
      </c>
      <c r="E95" s="10" t="s">
        <v>9</v>
      </c>
    </row>
    <row r="96" spans="1:5" ht="25.5" customHeight="1" x14ac:dyDescent="0.3">
      <c r="A96" s="17">
        <f t="shared" si="0"/>
        <v>8</v>
      </c>
      <c r="B96" s="20" t="s">
        <v>110</v>
      </c>
      <c r="C96" s="32"/>
      <c r="D96" s="10" t="s">
        <v>21</v>
      </c>
      <c r="E96" s="10" t="s">
        <v>9</v>
      </c>
    </row>
    <row r="97" spans="1:5" ht="25.5" customHeight="1" x14ac:dyDescent="0.3">
      <c r="A97" s="17">
        <f t="shared" si="0"/>
        <v>9</v>
      </c>
      <c r="B97" s="20" t="s">
        <v>111</v>
      </c>
      <c r="C97" s="32"/>
      <c r="D97" s="10" t="s">
        <v>21</v>
      </c>
      <c r="E97" s="10" t="s">
        <v>9</v>
      </c>
    </row>
    <row r="98" spans="1:5" ht="25.5" customHeight="1" x14ac:dyDescent="0.3">
      <c r="A98" s="17">
        <f t="shared" si="0"/>
        <v>10</v>
      </c>
      <c r="B98" s="20" t="s">
        <v>112</v>
      </c>
      <c r="C98" s="32"/>
      <c r="D98" s="10" t="s">
        <v>21</v>
      </c>
      <c r="E98" s="10" t="s">
        <v>9</v>
      </c>
    </row>
    <row r="99" spans="1:5" ht="25.5" customHeight="1" x14ac:dyDescent="0.3">
      <c r="A99" s="17">
        <f t="shared" si="0"/>
        <v>11</v>
      </c>
      <c r="B99" s="20" t="s">
        <v>113</v>
      </c>
      <c r="C99" s="32"/>
      <c r="D99" s="10" t="s">
        <v>21</v>
      </c>
      <c r="E99" s="10" t="s">
        <v>9</v>
      </c>
    </row>
    <row r="100" spans="1:5" ht="25.5" customHeight="1" x14ac:dyDescent="0.3">
      <c r="A100" s="17">
        <f t="shared" si="0"/>
        <v>12</v>
      </c>
      <c r="B100" s="20" t="s">
        <v>114</v>
      </c>
      <c r="C100" s="32"/>
      <c r="D100" s="10" t="s">
        <v>21</v>
      </c>
      <c r="E100" s="10" t="s">
        <v>9</v>
      </c>
    </row>
    <row r="101" spans="1:5" ht="25.5" customHeight="1" x14ac:dyDescent="0.3">
      <c r="A101" s="17">
        <f t="shared" si="0"/>
        <v>13</v>
      </c>
      <c r="B101" s="20" t="s">
        <v>115</v>
      </c>
      <c r="C101" s="32"/>
      <c r="D101" s="10" t="s">
        <v>21</v>
      </c>
      <c r="E101" s="10" t="s">
        <v>9</v>
      </c>
    </row>
    <row r="102" spans="1:5" s="9" customFormat="1" ht="25.5" customHeight="1" x14ac:dyDescent="0.25">
      <c r="A102" s="17">
        <f t="shared" si="0"/>
        <v>14</v>
      </c>
      <c r="B102" s="20" t="s">
        <v>116</v>
      </c>
      <c r="C102" s="32"/>
      <c r="D102" s="10" t="s">
        <v>21</v>
      </c>
      <c r="E102" s="10" t="s">
        <v>9</v>
      </c>
    </row>
    <row r="103" spans="1:5" s="9" customFormat="1" ht="25.5" customHeight="1" x14ac:dyDescent="0.25">
      <c r="A103" s="17">
        <f t="shared" si="0"/>
        <v>15</v>
      </c>
      <c r="B103" s="20" t="s">
        <v>117</v>
      </c>
      <c r="C103" s="32"/>
      <c r="D103" s="10" t="s">
        <v>21</v>
      </c>
      <c r="E103" s="10" t="s">
        <v>9</v>
      </c>
    </row>
    <row r="104" spans="1:5" s="9" customFormat="1" ht="25.5" customHeight="1" x14ac:dyDescent="0.25">
      <c r="A104" s="17">
        <f t="shared" si="0"/>
        <v>16</v>
      </c>
      <c r="B104" s="20" t="s">
        <v>118</v>
      </c>
      <c r="C104" s="32"/>
      <c r="D104" s="10" t="s">
        <v>21</v>
      </c>
      <c r="E104" s="10" t="s">
        <v>9</v>
      </c>
    </row>
    <row r="105" spans="1:5" s="9" customFormat="1" ht="25.5" customHeight="1" x14ac:dyDescent="0.25">
      <c r="A105" s="25">
        <f t="shared" si="0"/>
        <v>17</v>
      </c>
      <c r="B105" s="26" t="s">
        <v>149</v>
      </c>
      <c r="C105" s="33"/>
      <c r="D105" s="27" t="s">
        <v>21</v>
      </c>
      <c r="E105" s="27" t="s">
        <v>9</v>
      </c>
    </row>
    <row r="106" spans="1:5" s="9" customFormat="1" ht="31.5" x14ac:dyDescent="0.25">
      <c r="A106" s="17">
        <f t="shared" si="0"/>
        <v>18</v>
      </c>
      <c r="B106" s="20" t="s">
        <v>137</v>
      </c>
      <c r="C106" s="21" t="s">
        <v>134</v>
      </c>
      <c r="D106" s="17" t="s">
        <v>136</v>
      </c>
      <c r="E106" s="17" t="s">
        <v>135</v>
      </c>
    </row>
    <row r="107" spans="1:5" x14ac:dyDescent="0.3">
      <c r="A107" s="28">
        <f t="shared" si="0"/>
        <v>19</v>
      </c>
      <c r="B107" s="29" t="s">
        <v>138</v>
      </c>
      <c r="C107" s="44" t="s">
        <v>104</v>
      </c>
      <c r="D107" s="28" t="s">
        <v>21</v>
      </c>
      <c r="E107" s="30" t="s">
        <v>9</v>
      </c>
    </row>
    <row r="108" spans="1:5" x14ac:dyDescent="0.3">
      <c r="A108" s="28">
        <f t="shared" si="0"/>
        <v>20</v>
      </c>
      <c r="B108" s="29" t="s">
        <v>139</v>
      </c>
      <c r="C108" s="45"/>
      <c r="D108" s="28" t="s">
        <v>21</v>
      </c>
      <c r="E108" s="30" t="s">
        <v>9</v>
      </c>
    </row>
    <row r="109" spans="1:5" x14ac:dyDescent="0.3">
      <c r="A109" s="28">
        <f t="shared" si="0"/>
        <v>21</v>
      </c>
      <c r="B109" s="29" t="s">
        <v>140</v>
      </c>
      <c r="C109" s="45"/>
      <c r="D109" s="28" t="s">
        <v>21</v>
      </c>
      <c r="E109" s="30" t="s">
        <v>9</v>
      </c>
    </row>
    <row r="110" spans="1:5" x14ac:dyDescent="0.3">
      <c r="A110" s="28">
        <f t="shared" si="0"/>
        <v>22</v>
      </c>
      <c r="B110" s="29" t="s">
        <v>141</v>
      </c>
      <c r="C110" s="45"/>
      <c r="D110" s="28" t="s">
        <v>21</v>
      </c>
      <c r="E110" s="30" t="s">
        <v>9</v>
      </c>
    </row>
    <row r="111" spans="1:5" x14ac:dyDescent="0.3">
      <c r="A111" s="28">
        <f t="shared" si="0"/>
        <v>23</v>
      </c>
      <c r="B111" s="29" t="s">
        <v>142</v>
      </c>
      <c r="C111" s="45"/>
      <c r="D111" s="28" t="s">
        <v>21</v>
      </c>
      <c r="E111" s="30" t="s">
        <v>9</v>
      </c>
    </row>
    <row r="112" spans="1:5" x14ac:dyDescent="0.3">
      <c r="A112" s="28">
        <f t="shared" si="0"/>
        <v>24</v>
      </c>
      <c r="B112" s="29" t="s">
        <v>143</v>
      </c>
      <c r="C112" s="45"/>
      <c r="D112" s="28" t="s">
        <v>21</v>
      </c>
      <c r="E112" s="30" t="s">
        <v>9</v>
      </c>
    </row>
    <row r="113" spans="1:5" x14ac:dyDescent="0.3">
      <c r="A113" s="28">
        <f t="shared" si="0"/>
        <v>25</v>
      </c>
      <c r="B113" s="29" t="s">
        <v>144</v>
      </c>
      <c r="C113" s="45"/>
      <c r="D113" s="28" t="s">
        <v>21</v>
      </c>
      <c r="E113" s="30" t="s">
        <v>9</v>
      </c>
    </row>
    <row r="114" spans="1:5" x14ac:dyDescent="0.3">
      <c r="A114" s="28">
        <f t="shared" si="0"/>
        <v>26</v>
      </c>
      <c r="B114" s="29" t="s">
        <v>145</v>
      </c>
      <c r="C114" s="45"/>
      <c r="D114" s="28" t="s">
        <v>21</v>
      </c>
      <c r="E114" s="30" t="s">
        <v>9</v>
      </c>
    </row>
    <row r="115" spans="1:5" x14ac:dyDescent="0.3">
      <c r="A115" s="28">
        <f t="shared" si="0"/>
        <v>27</v>
      </c>
      <c r="B115" s="29" t="s">
        <v>146</v>
      </c>
      <c r="C115" s="45"/>
      <c r="D115" s="28" t="s">
        <v>21</v>
      </c>
      <c r="E115" s="30" t="s">
        <v>9</v>
      </c>
    </row>
    <row r="116" spans="1:5" x14ac:dyDescent="0.3">
      <c r="A116" s="28">
        <f t="shared" si="0"/>
        <v>28</v>
      </c>
      <c r="B116" s="29" t="s">
        <v>148</v>
      </c>
      <c r="C116" s="45"/>
      <c r="D116" s="28" t="s">
        <v>21</v>
      </c>
      <c r="E116" s="30" t="s">
        <v>9</v>
      </c>
    </row>
    <row r="117" spans="1:5" x14ac:dyDescent="0.3">
      <c r="A117" s="28">
        <f t="shared" si="0"/>
        <v>29</v>
      </c>
      <c r="B117" s="29" t="s">
        <v>147</v>
      </c>
      <c r="C117" s="46"/>
      <c r="D117" s="28" t="s">
        <v>21</v>
      </c>
      <c r="E117" s="30" t="s">
        <v>9</v>
      </c>
    </row>
  </sheetData>
  <mergeCells count="35">
    <mergeCell ref="C107:C117"/>
    <mergeCell ref="C74:C75"/>
    <mergeCell ref="C43:C49"/>
    <mergeCell ref="A3:E3"/>
    <mergeCell ref="A37:E37"/>
    <mergeCell ref="A42:E42"/>
    <mergeCell ref="D32:D33"/>
    <mergeCell ref="E32:E33"/>
    <mergeCell ref="D34:D35"/>
    <mergeCell ref="E34:E35"/>
    <mergeCell ref="C34:C35"/>
    <mergeCell ref="A6:E6"/>
    <mergeCell ref="C7:C10"/>
    <mergeCell ref="D7:D10"/>
    <mergeCell ref="A11:E11"/>
    <mergeCell ref="D14:D16"/>
    <mergeCell ref="C95:C105"/>
    <mergeCell ref="E14:E16"/>
    <mergeCell ref="E17:E19"/>
    <mergeCell ref="A40:E40"/>
    <mergeCell ref="E7:E10"/>
    <mergeCell ref="C50:C73"/>
    <mergeCell ref="C12:C28"/>
    <mergeCell ref="C29:C31"/>
    <mergeCell ref="D29:D31"/>
    <mergeCell ref="E29:E30"/>
    <mergeCell ref="C32:C33"/>
    <mergeCell ref="D22:D28"/>
    <mergeCell ref="E22:E28"/>
    <mergeCell ref="C76:C81"/>
    <mergeCell ref="A88:E88"/>
    <mergeCell ref="C89:C94"/>
    <mergeCell ref="C83:C84"/>
    <mergeCell ref="A85:E85"/>
    <mergeCell ref="A82:E82"/>
  </mergeCells>
  <pageMargins left="0.7" right="0.7" top="0.75" bottom="0.75" header="0.3" footer="0.3"/>
  <pageSetup paperSize="9" scale="6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2024-09-25T00:35:56Z</dcterms:modified>
</cp:coreProperties>
</file>