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70" yWindow="525" windowWidth="16965" windowHeight="12840"/>
  </bookViews>
  <sheets>
    <sheet name="Лист1" sheetId="1" r:id="rId1"/>
  </sheets>
  <definedNames>
    <definedName name="_xlnm.Print_Area" localSheetId="0">Лист1!$A$1:$J$20</definedName>
  </definedNames>
  <calcPr calcId="145621"/>
</workbook>
</file>

<file path=xl/calcChain.xml><?xml version="1.0" encoding="utf-8"?>
<calcChain xmlns="http://schemas.openxmlformats.org/spreadsheetml/2006/main">
  <c r="C5" i="1" l="1"/>
  <c r="B5" i="1"/>
  <c r="H6" i="1"/>
  <c r="H5" i="1" l="1"/>
</calcChain>
</file>

<file path=xl/sharedStrings.xml><?xml version="1.0" encoding="utf-8"?>
<sst xmlns="http://schemas.openxmlformats.org/spreadsheetml/2006/main" count="16" uniqueCount="13">
  <si>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</si>
  <si>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</si>
  <si>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</si>
  <si>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</si>
  <si>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</si>
  <si>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</si>
  <si>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</si>
  <si>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</si>
  <si>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</si>
  <si>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комплексу процессных мероприятий "Обеспечение функций исполнительно-распорядительного, контрольного органов муниципального образования " на 2025 год, в том числе:</t>
  </si>
  <si>
    <t>Мероприятие                                                           «Обеспечение функций исполнительно-распорядительного, контрольного органов муниципального образования»</t>
  </si>
  <si>
    <r>
      <t>В соответствии с приказом УЖКХ города Благовещенска от 31</t>
    </r>
    <r>
      <rPr>
        <sz val="12"/>
        <rFont val="Times New Roman"/>
        <family val="1"/>
        <charset val="204"/>
      </rPr>
      <t>.10.2024 г № 9</t>
    </r>
  </si>
  <si>
    <t>В соответствиии с постановлением администрации города Благовещенска от 30.01.2025 № 444 "О внесении изменений в сводную бюджетную роспись городского бюджета на 2025 год и плановый период 2026 и 2027 годов" (резервный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</si>
</sst>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164" fontId="0" fillId="0" borderId="0" xfId="0" applyNumberFormat="1" applyFont="1"/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topLeftCell="B1" zoomScale="70" zoomScaleNormal="100" zoomScaleSheetLayoutView="70" workbookViewId="0">
      <selection activeCell="J6" sqref="J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0"/>
      <c r="D1" s="20"/>
      <c r="E1" s="20"/>
      <c r="F1" s="20"/>
      <c r="G1" s="20"/>
      <c r="H1" s="20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11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9</v>
      </c>
      <c r="B5" s="13">
        <f>B6</f>
        <v>79844.399999999994</v>
      </c>
      <c r="C5" s="3">
        <f>C6</f>
        <v>8680.6</v>
      </c>
      <c r="D5" s="4"/>
      <c r="E5" s="4"/>
      <c r="F5" s="4"/>
      <c r="G5" s="4"/>
      <c r="H5" s="3">
        <f t="shared" ref="H5" si="0">B5+C5</f>
        <v>88525</v>
      </c>
      <c r="I5" s="14"/>
      <c r="J5" s="11"/>
    </row>
    <row r="6" spans="1:10" ht="93" customHeight="1" x14ac:dyDescent="0.25">
      <c r="A6" s="19" t="s">
        <v>10</v>
      </c>
      <c r="B6" s="16">
        <v>79844.399999999994</v>
      </c>
      <c r="C6" s="16">
        <v>8680.6</v>
      </c>
      <c r="D6" s="16"/>
      <c r="E6" s="16"/>
      <c r="F6" s="16"/>
      <c r="G6" s="16"/>
      <c r="H6" s="16">
        <f>C6+B6</f>
        <v>88525</v>
      </c>
      <c r="I6" s="15" t="s">
        <v>8</v>
      </c>
      <c r="J6" s="17" t="s">
        <v>12</v>
      </c>
    </row>
    <row r="12" spans="1:10" x14ac:dyDescent="0.25">
      <c r="C12" s="18"/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2025-01-30T08:03:44Z</dcterms:modified>
</cp:coreProperties>
</file>